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  <sheet state="visible" name="Expanded Budget Justification" sheetId="2" r:id="rId5"/>
  </sheets>
  <definedNames/>
  <calcPr/>
  <extLst>
    <ext uri="GoogleSheetsCustomDataVersion1">
      <go:sheetsCustomData xmlns:go="http://customooxmlschemas.google.com/" r:id="rId6" roundtripDataSignature="AMtx7mjpI+R+8f/3RQwXB+n0ULEtYexilA=="/>
    </ext>
  </extLst>
</workbook>
</file>

<file path=xl/sharedStrings.xml><?xml version="1.0" encoding="utf-8"?>
<sst xmlns="http://schemas.openxmlformats.org/spreadsheetml/2006/main" count="28" uniqueCount="25">
  <si>
    <t>Notre Dame Research</t>
  </si>
  <si>
    <t>Emerging Opportunities 2022</t>
  </si>
  <si>
    <t>Please include only the funds requested from the NDR in the cells highlighted below. Funds contributed from other sources should not be included in the budget template below.</t>
  </si>
  <si>
    <t>Personnel</t>
  </si>
  <si>
    <t>Funds Requested</t>
  </si>
  <si>
    <t>Partial Salary for Regular Faculty</t>
  </si>
  <si>
    <t>Postdoctoral Scholar Salary</t>
  </si>
  <si>
    <t>Graduate Student Stipend</t>
  </si>
  <si>
    <t>Undergraduate Student Support</t>
  </si>
  <si>
    <t>Fringe Benefits - automatic calculation*</t>
  </si>
  <si>
    <t>Total Personnel Funds Requested</t>
  </si>
  <si>
    <t xml:space="preserve">Non Personnel </t>
  </si>
  <si>
    <t>Supplies</t>
  </si>
  <si>
    <t>Participant (Human Subjects) Payments</t>
  </si>
  <si>
    <t>User Fees for Core Facilities</t>
  </si>
  <si>
    <t>Domestic Travel</t>
  </si>
  <si>
    <t>Foreign Travel</t>
  </si>
  <si>
    <t>Equipment &gt; $5,000</t>
  </si>
  <si>
    <t>Total Non Personnel Funds Requested</t>
  </si>
  <si>
    <t>Total Funds Requested</t>
  </si>
  <si>
    <t>*Fringe benefit calculation is based upon the FY22</t>
  </si>
  <si>
    <t>blended fringe benefit rates.</t>
  </si>
  <si>
    <t>Budget Justification</t>
  </si>
  <si>
    <t>Contact Information</t>
  </si>
  <si>
    <t>Please contact Jessica Brookshire at jbrookshire@nd.edu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</si>
</sst>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8">
    <font>
      <sz val="11.0"/>
      <color theme="1"/>
      <name val="Calibri"/>
      <scheme val="minor"/>
    </font>
    <font>
      <b/>
      <sz val="14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  <font/>
    <font>
      <sz val="10.0"/>
      <color theme="1"/>
      <name val="Calibri"/>
    </font>
    <font>
      <b/>
      <u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left" shrinkToFit="0" wrapText="1"/>
    </xf>
    <xf borderId="1" fillId="0" fontId="2" numFmtId="0" xfId="0" applyAlignment="1" applyBorder="1" applyFont="1">
      <alignment horizontal="left" shrinkToFit="0" wrapText="1"/>
    </xf>
    <xf borderId="2" fillId="0" fontId="2" numFmtId="164" xfId="0" applyAlignment="1" applyBorder="1" applyFont="1" applyNumberFormat="1">
      <alignment horizontal="right" shrinkToFit="0" wrapText="1"/>
    </xf>
    <xf borderId="2" fillId="0" fontId="2" numFmtId="0" xfId="0" applyAlignment="1" applyBorder="1" applyFont="1">
      <alignment horizontal="left" shrinkToFit="0" wrapText="1"/>
    </xf>
    <xf borderId="3" fillId="0" fontId="2" numFmtId="0" xfId="0" applyAlignment="1" applyBorder="1" applyFont="1">
      <alignment horizontal="left" shrinkToFit="0" wrapText="1"/>
    </xf>
    <xf borderId="4" fillId="0" fontId="4" numFmtId="0" xfId="0" applyBorder="1" applyFont="1"/>
    <xf borderId="4" fillId="0" fontId="4" numFmtId="164" xfId="0" applyBorder="1" applyFont="1" applyNumberFormat="1"/>
    <xf borderId="5" fillId="2" fontId="2" numFmtId="164" xfId="0" applyBorder="1" applyFill="1" applyFont="1" applyNumberFormat="1"/>
    <xf borderId="6" fillId="0" fontId="4" numFmtId="0" xfId="0" applyBorder="1" applyFont="1"/>
    <xf borderId="6" fillId="0" fontId="4" numFmtId="164" xfId="0" applyBorder="1" applyFont="1" applyNumberFormat="1"/>
    <xf borderId="0" fillId="0" fontId="4" numFmtId="0" xfId="0" applyFont="1"/>
    <xf borderId="1" fillId="2" fontId="2" numFmtId="0" xfId="0" applyAlignment="1" applyBorder="1" applyFont="1">
      <alignment horizontal="left" shrinkToFit="0" vertical="top" wrapText="1"/>
    </xf>
    <xf borderId="2" fillId="0" fontId="5" numFmtId="0" xfId="0" applyBorder="1" applyFont="1"/>
    <xf borderId="3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4" fillId="0" fontId="5" numFmtId="0" xfId="0" applyBorder="1" applyFont="1"/>
    <xf borderId="10" fillId="0" fontId="5" numFmtId="0" xfId="0" applyBorder="1" applyFont="1"/>
    <xf borderId="11" fillId="0" fontId="4" numFmtId="0" xfId="0" applyBorder="1" applyFont="1"/>
    <xf borderId="11" fillId="0" fontId="2" numFmtId="164" xfId="0" applyBorder="1" applyFont="1" applyNumberFormat="1"/>
    <xf borderId="11" fillId="0" fontId="2" numFmtId="0" xfId="0" applyBorder="1" applyFont="1"/>
    <xf borderId="2" fillId="0" fontId="6" numFmtId="0" xfId="0" applyAlignment="1" applyBorder="1" applyFont="1">
      <alignment horizontal="left" shrinkToFit="0" wrapText="1"/>
    </xf>
    <xf borderId="12" fillId="2" fontId="7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4">
    <dxf>
      <font>
        <color theme="1"/>
      </font>
      <fill>
        <patternFill patternType="none"/>
      </fill>
      <border/>
    </dxf>
    <dxf>
      <font/>
      <fill>
        <patternFill patternType="none"/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86"/>
    <col customWidth="1" min="2" max="2" width="19.14"/>
    <col customWidth="1" min="3" max="3" width="14.57"/>
    <col customWidth="1" min="4" max="26" width="9.14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5.25" customHeight="1">
      <c r="A4" s="5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/>
      <c r="B5" s="5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 t="s">
        <v>1</v>
      </c>
      <c r="B6" s="7"/>
      <c r="C6" s="8"/>
      <c r="D6" s="8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 t="s">
        <v>3</v>
      </c>
      <c r="B8" s="11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 t="s">
        <v>5</v>
      </c>
      <c r="B9" s="12">
        <v>0.0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 t="s">
        <v>6</v>
      </c>
      <c r="B10" s="12">
        <v>0.0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 t="s">
        <v>7</v>
      </c>
      <c r="B11" s="12">
        <v>0.0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 t="s">
        <v>8</v>
      </c>
      <c r="B12" s="12">
        <v>0.0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 t="s">
        <v>9</v>
      </c>
      <c r="B13" s="2">
        <f>ROUND((B9*0.262)+(B10*0.244)+(B11*0.103)+(B12*0.017),0)</f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3" t="s">
        <v>10</v>
      </c>
      <c r="B14" s="14">
        <f>ROUND(SUM(B9:B13),0)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 t="s">
        <v>11</v>
      </c>
      <c r="B16" s="11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 t="s">
        <v>12</v>
      </c>
      <c r="B17" s="12">
        <v>0.0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 t="s">
        <v>13</v>
      </c>
      <c r="B18" s="12">
        <v>0.0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 t="s">
        <v>14</v>
      </c>
      <c r="B19" s="12">
        <v>0.0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 t="s">
        <v>15</v>
      </c>
      <c r="B20" s="12">
        <v>0.0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 t="s">
        <v>16</v>
      </c>
      <c r="B21" s="12">
        <v>0.0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 t="s">
        <v>17</v>
      </c>
      <c r="B22" s="12">
        <v>0.0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3" t="s">
        <v>18</v>
      </c>
      <c r="B23" s="14">
        <f>ROUND(SUM(B17:B22),0)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3" t="s">
        <v>19</v>
      </c>
      <c r="B25" s="14">
        <f>ROUND(B23+B14,0)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 t="s">
        <v>20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 t="s">
        <v>21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5" t="s">
        <v>22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6"/>
      <c r="B30" s="17"/>
      <c r="C30" s="17"/>
      <c r="D30" s="17"/>
      <c r="E30" s="1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9"/>
      <c r="E31" s="2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9"/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9"/>
      <c r="E33" s="2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9"/>
      <c r="E34" s="2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9"/>
      <c r="E35" s="2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9"/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9"/>
      <c r="E37" s="2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9"/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1"/>
      <c r="B39" s="22"/>
      <c r="C39" s="22"/>
      <c r="D39" s="22"/>
      <c r="E39" s="2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4" t="s">
        <v>23</v>
      </c>
      <c r="B40" s="25"/>
      <c r="C40" s="26"/>
      <c r="D40" s="26"/>
      <c r="E40" s="2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9.0" customHeight="1">
      <c r="A41" s="27" t="s">
        <v>24</v>
      </c>
      <c r="B41" s="17"/>
      <c r="C41" s="17"/>
      <c r="D41" s="17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.75" hidden="1" customHeight="1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4.5" hidden="1" customHeight="1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4:E4"/>
    <mergeCell ref="A30:E39"/>
    <mergeCell ref="A41:E43"/>
  </mergeCells>
  <conditionalFormatting sqref="B25">
    <cfRule type="cellIs" dxfId="0" priority="1" operator="equal">
      <formula>10000</formula>
    </cfRule>
  </conditionalFormatting>
  <conditionalFormatting sqref="B25">
    <cfRule type="cellIs" dxfId="1" priority="2" operator="equal">
      <formula>10000</formula>
    </cfRule>
  </conditionalFormatting>
  <conditionalFormatting sqref="B25">
    <cfRule type="cellIs" dxfId="2" priority="3" operator="lessThan">
      <formula>10000</formula>
    </cfRule>
  </conditionalFormatting>
  <conditionalFormatting sqref="B25">
    <cfRule type="cellIs" dxfId="2" priority="4" operator="lessThan">
      <formula>10000</formula>
    </cfRule>
  </conditionalFormatting>
  <conditionalFormatting sqref="B25">
    <cfRule type="cellIs" dxfId="3" priority="5" operator="greaterThan">
      <formula>10000</formula>
    </cfRule>
  </conditionalFormatting>
  <conditionalFormatting sqref="B25">
    <cfRule type="cellIs" dxfId="3" priority="6" operator="lessThan">
      <formula>10000</formula>
    </cfRule>
  </conditionalFormatting>
  <conditionalFormatting sqref="B25">
    <cfRule type="cellIs" dxfId="3" priority="7" operator="greaterThan">
      <formula>10000</formula>
    </cfRule>
  </conditionalFormatting>
  <conditionalFormatting sqref="B25">
    <cfRule type="cellIs" dxfId="2" priority="8" operator="lessThan">
      <formula>100000</formula>
    </cfRule>
  </conditionalFormatting>
  <conditionalFormatting sqref="B25">
    <cfRule type="cellIs" dxfId="3" priority="9" operator="greaterThan">
      <formula>100000</formula>
    </cfRule>
  </conditionalFormatting>
  <conditionalFormatting sqref="B25">
    <cfRule type="cellIs" dxfId="3" priority="10" operator="greaterThan">
      <formula>100000</formula>
    </cfRule>
  </conditionalFormatting>
  <printOptions gridLines="1"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2.57"/>
    <col customWidth="1" min="2" max="26" width="8.71"/>
  </cols>
  <sheetData>
    <row r="1" ht="14.25" customHeight="1">
      <c r="A1" s="15" t="s">
        <v>22</v>
      </c>
    </row>
    <row r="2" ht="409.5" customHeight="1">
      <c r="A2" s="28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 gridLines="1"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2011-08-22T14:29:36Z</dcterms:created>
  <dc:creator>Michelle LaCourt</dc:creator>
</cp:coreProperties>
</file>